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40" activeTab="0"/>
  </bookViews>
  <sheets>
    <sheet name="RS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<sst xmlns="http://schemas.openxmlformats.org/spreadsheetml/2006/main" count="30" uniqueCount="30">
  <si>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Itumeleng KHUNE</t>
  </si>
  <si>
    <t>Bongani KHUMALO</t>
  </si>
  <si>
    <t>Aaron MOKOENA</t>
  </si>
  <si>
    <t>Siphiwe TSHABALALA</t>
  </si>
  <si>
    <t>Steven PIENAAR</t>
  </si>
  <si>
    <t>Katlego MPHELA</t>
  </si>
  <si>
    <t>Siboniso GAXA</t>
  </si>
  <si>
    <t>Teko MODISE</t>
  </si>
  <si>
    <t>Kagisho DIKGACOI</t>
  </si>
  <si>
    <t>Lucas THWALA</t>
  </si>
  <si>
    <t>Reneilwe LETSHOLONYANE</t>
  </si>
  <si>
    <t>Moeneeb Josephs</t>
  </si>
  <si>
    <t>Tsepo Masilela</t>
  </si>
  <si>
    <t>Matthew Booth</t>
  </si>
  <si>
    <t>Bongani Khumalo</t>
  </si>
  <si>
    <t>Aaron Mokoena</t>
  </si>
  <si>
    <t>Siphiwe Tshabalala</t>
  </si>
  <si>
    <t>Surprise Moriri</t>
  </si>
  <si>
    <t>Lance Davids</t>
  </si>
  <si>
    <t>Steven Pienaar</t>
  </si>
  <si>
    <t>Katlego Mphela</t>
  </si>
  <si>
    <t>Benni McCarthy</t>
  </si>
  <si>
    <t>elemzés/analysis/analyse</t>
  </si>
  <si>
    <t>kapus/goalkeeper/torwart</t>
  </si>
  <si>
    <t>védő/defender/Verteidiger</t>
  </si>
  <si>
    <t>középpályás/midfielder/Mittelfeldspieler</t>
  </si>
  <si>
    <t>csatár/striker/Stürmer</t>
  </si>
  <si>
    <t>5//11</t>
  </si>
  <si>
    <t>tény/fact/Fakt</t>
  </si>
  <si>
    <t>egyezés/match/Übereinstimmung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</si>
</sst>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8.28125" style="0" bestFit="1" customWidth="1"/>
    <col min="2" max="2" width="30.140625" style="0" customWidth="1"/>
    <col min="3" max="3" width="25.7109375" style="0" bestFit="1" customWidth="1"/>
    <col min="4" max="4" width="31.00390625" style="0" customWidth="1"/>
  </cols>
  <sheetData>
    <row r="1" spans="2:4" ht="25.5">
      <c r="B1" s="3" t="s">
        <v>22</v>
      </c>
      <c r="C1" s="3" t="s">
        <v>28</v>
      </c>
      <c r="D1" s="3" t="s">
        <v>29</v>
      </c>
    </row>
    <row r="2" ht="12.75">
      <c r="A2" s="2" t="s">
        <v>23</v>
      </c>
    </row>
    <row r="3" spans="2:4" ht="12.75">
      <c r="B3" t="s">
        <v>11</v>
      </c>
      <c r="C3" t="s">
        <v>0</v>
      </c>
      <c r="D3" s="1" t="str">
        <f>IF(B3=C3,"egyezés/match/Übereinstimmung","különböző/different/verschieden")</f>
        <v>különböző/different/verschieden</v>
      </c>
    </row>
    <row r="4" ht="12.75">
      <c r="D4" s="1"/>
    </row>
    <row r="5" spans="1:4" ht="12.75">
      <c r="A5" s="2" t="s">
        <v>24</v>
      </c>
      <c r="D5" s="1"/>
    </row>
    <row r="6" spans="2:4" ht="12.75">
      <c r="B6" t="s">
        <v>12</v>
      </c>
      <c r="C6" t="s">
        <v>6</v>
      </c>
      <c r="D6" s="1" t="str">
        <f aca="true" t="shared" si="0" ref="D4:D19">IF(B6=C6,"egyezés/match/Übereinstimmung","különböző/different/verschieden")</f>
        <v>különböző/different/verschieden</v>
      </c>
    </row>
    <row r="7" spans="2:4" ht="12.75">
      <c r="B7" t="s">
        <v>13</v>
      </c>
      <c r="C7" t="s">
        <v>9</v>
      </c>
      <c r="D7" s="1" t="str">
        <f t="shared" si="0"/>
        <v>különböző/different/verschieden</v>
      </c>
    </row>
    <row r="8" spans="2:4" ht="12.75">
      <c r="B8" t="s">
        <v>14</v>
      </c>
      <c r="C8" t="s">
        <v>1</v>
      </c>
      <c r="D8" s="1" t="str">
        <f t="shared" si="0"/>
        <v>egyezés/match/Übereinstimmung</v>
      </c>
    </row>
    <row r="9" spans="2:4" ht="12.75">
      <c r="B9" t="s">
        <v>15</v>
      </c>
      <c r="C9" t="s">
        <v>2</v>
      </c>
      <c r="D9" s="1" t="str">
        <f t="shared" si="0"/>
        <v>egyezés/match/Übereinstimmung</v>
      </c>
    </row>
    <row r="10" ht="12.75">
      <c r="D10" s="1"/>
    </row>
    <row r="11" spans="1:4" ht="12.75">
      <c r="A11" s="2" t="s">
        <v>25</v>
      </c>
      <c r="D11" s="1"/>
    </row>
    <row r="12" spans="2:4" ht="12.75">
      <c r="B12" t="s">
        <v>16</v>
      </c>
      <c r="C12" t="s">
        <v>3</v>
      </c>
      <c r="D12" s="1" t="str">
        <f t="shared" si="0"/>
        <v>egyezés/match/Übereinstimmung</v>
      </c>
    </row>
    <row r="13" spans="2:4" ht="12.75">
      <c r="B13" t="s">
        <v>17</v>
      </c>
      <c r="C13" t="s">
        <v>7</v>
      </c>
      <c r="D13" s="1" t="str">
        <f t="shared" si="0"/>
        <v>különböző/different/verschieden</v>
      </c>
    </row>
    <row r="14" spans="2:4" ht="12.75">
      <c r="B14" t="s">
        <v>18</v>
      </c>
      <c r="C14" t="s">
        <v>8</v>
      </c>
      <c r="D14" s="1" t="str">
        <f t="shared" si="0"/>
        <v>különböző/different/verschieden</v>
      </c>
    </row>
    <row r="15" spans="2:4" ht="12.75">
      <c r="B15" t="s">
        <v>19</v>
      </c>
      <c r="C15" t="s">
        <v>4</v>
      </c>
      <c r="D15" s="1" t="str">
        <f t="shared" si="0"/>
        <v>egyezés/match/Übereinstimmung</v>
      </c>
    </row>
    <row r="16" ht="12.75">
      <c r="D16" s="1"/>
    </row>
    <row r="17" spans="1:4" ht="12.75">
      <c r="A17" s="2" t="s">
        <v>26</v>
      </c>
      <c r="D17" s="1"/>
    </row>
    <row r="18" spans="2:4" ht="12.75">
      <c r="B18" t="s">
        <v>20</v>
      </c>
      <c r="C18" t="s">
        <v>5</v>
      </c>
      <c r="D18" s="1" t="str">
        <f t="shared" si="0"/>
        <v>egyezés/match/Übereinstimmung</v>
      </c>
    </row>
    <row r="19" spans="2:4" ht="12.75">
      <c r="B19" t="s">
        <v>21</v>
      </c>
      <c r="C19" t="s">
        <v>10</v>
      </c>
      <c r="D19" s="1" t="str">
        <f t="shared" si="0"/>
        <v>különböző/different/verschieden</v>
      </c>
    </row>
    <row r="21" ht="12.75">
      <c r="D21" s="4" t="s">
        <v>27</v>
      </c>
    </row>
  </sheetData>
  <sheetProtection/>
  <conditionalFormatting sqref="D3:D19">
    <cfRule type="cellIs" priority="1" dxfId="0" operator="equal" stopIfTrue="1">
      <formula>$D$1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SZIE-GTK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LAB_114</dc:creator>
  <cp:keywords/>
  <dc:description/>
  <cp:lastModifiedBy>pl2</cp:lastModifiedBy>
  <dcterms:created xsi:type="dcterms:W3CDTF">2010-06-14T07:30:01Z</dcterms:created>
  <dcterms:modified xsi:type="dcterms:W3CDTF">2010-06-14T16:47:41Z</dcterms:modified>
  <cp:category/>
  <cp:version/>
  <cp:contentType/>
  <cp:contentStatus/>
</cp:coreProperties>
</file>