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40" activeTab="0"/>
  </bookViews>
  <sheets>
    <sheet name="TIPP 06_14" sheetId="1" r:id="rId1"/>
  </sheets>
  <definedNames/>
  <calcPr fullCalcOnLoad="1"/>
</workbook>
</file>

<file path=xl/sharedStrings.xml><?xml version="1.0" encoding="utf-8"?>
<sst xmlns="http://schemas.openxmlformats.org/spreadsheetml/2006/main" count="104" uniqueCount="84">
  <si>
    <t>Dátum</t>
  </si>
  <si>
    <t>Ország 1</t>
  </si>
  <si>
    <t>Ország 1 érték</t>
  </si>
  <si>
    <t>Ország 2 érték</t>
  </si>
  <si>
    <t>Ország 2</t>
  </si>
  <si>
    <t>Különbség</t>
  </si>
  <si>
    <t>Helyszín</t>
  </si>
  <si>
    <t>Johannesburg, Soccer City</t>
  </si>
  <si>
    <t>Johannesburg, Coca-Cola Park</t>
  </si>
  <si>
    <t>Port Elizabeth</t>
  </si>
  <si>
    <t>Rustenburg</t>
  </si>
  <si>
    <t>Polokwane</t>
  </si>
  <si>
    <t>Durban</t>
  </si>
  <si>
    <t>Pretoria</t>
  </si>
  <si>
    <t>Bloemfontein</t>
  </si>
  <si>
    <t>Nelspruit</t>
  </si>
  <si>
    <t>Date</t>
  </si>
  <si>
    <t>Datum</t>
  </si>
  <si>
    <t xml:space="preserve">2010. VI. 11. </t>
  </si>
  <si>
    <t xml:space="preserve">2010. VI. 12. </t>
  </si>
  <si>
    <t xml:space="preserve">2010. VI. 13. </t>
  </si>
  <si>
    <t xml:space="preserve">2010. VI. 14. </t>
  </si>
  <si>
    <t xml:space="preserve">2010. VI. 15. </t>
  </si>
  <si>
    <t xml:space="preserve">2010. VI. 16. </t>
  </si>
  <si>
    <t>Country1</t>
  </si>
  <si>
    <t>Score1</t>
  </si>
  <si>
    <t>Score2</t>
  </si>
  <si>
    <t>Country2</t>
  </si>
  <si>
    <t>Difference</t>
  </si>
  <si>
    <t>Venue</t>
  </si>
  <si>
    <t>Land1</t>
  </si>
  <si>
    <t>Land2</t>
  </si>
  <si>
    <t>Abweichung</t>
  </si>
  <si>
    <t>Ort</t>
  </si>
  <si>
    <t>Cape Town</t>
  </si>
  <si>
    <t>victory</t>
  </si>
  <si>
    <t>Sieg</t>
  </si>
  <si>
    <t>győzelem</t>
  </si>
  <si>
    <t>no victory</t>
  </si>
  <si>
    <t>kein Sieg</t>
  </si>
  <si>
    <t>nincs győzelem</t>
  </si>
  <si>
    <t>no losing</t>
  </si>
  <si>
    <t>kein Verlust</t>
  </si>
  <si>
    <t>nincs vereség</t>
  </si>
  <si>
    <t>losing</t>
  </si>
  <si>
    <t>Verlust</t>
  </si>
  <si>
    <t>vereség</t>
  </si>
  <si>
    <t>RSA</t>
  </si>
  <si>
    <t>URU</t>
  </si>
  <si>
    <t>MEX</t>
  </si>
  <si>
    <t>FRA</t>
  </si>
  <si>
    <t>NGA</t>
  </si>
  <si>
    <t>ARG</t>
  </si>
  <si>
    <t>KOR</t>
  </si>
  <si>
    <t>GRE</t>
  </si>
  <si>
    <t>USA</t>
  </si>
  <si>
    <t>ENG</t>
  </si>
  <si>
    <t>ALG</t>
  </si>
  <si>
    <t>GER</t>
  </si>
  <si>
    <t>SRB</t>
  </si>
  <si>
    <t>SVN</t>
  </si>
  <si>
    <t>AUS</t>
  </si>
  <si>
    <t>GHA</t>
  </si>
  <si>
    <t>NED</t>
  </si>
  <si>
    <t>JPN</t>
  </si>
  <si>
    <t>ITA</t>
  </si>
  <si>
    <t>NZL</t>
  </si>
  <si>
    <t>BRA</t>
  </si>
  <si>
    <t>DEN</t>
  </si>
  <si>
    <t>CAM</t>
  </si>
  <si>
    <t>PAR</t>
  </si>
  <si>
    <t>SVK</t>
  </si>
  <si>
    <t>PRK</t>
  </si>
  <si>
    <t>POR</t>
  </si>
  <si>
    <t>SUI</t>
  </si>
  <si>
    <t>CHI</t>
  </si>
  <si>
    <t>ESP</t>
  </si>
  <si>
    <t>HON</t>
  </si>
  <si>
    <t>IVO</t>
  </si>
  <si>
    <t>X,2</t>
  </si>
  <si>
    <t>X,1</t>
  </si>
  <si>
    <t>TIPP</t>
  </si>
  <si>
    <t>Tipp</t>
  </si>
  <si>
    <t>Tip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</si>
</sst>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0" borderId="10" xfId="0" applyBorder="1" applyAlignment="1">
      <alignment/>
    </xf>
    <xf numFmtId="0" fontId="2" fillId="36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14.57421875" style="0" bestFit="1" customWidth="1"/>
    <col min="3" max="4" width="16.00390625" style="0" bestFit="1" customWidth="1"/>
    <col min="5" max="5" width="15.7109375" style="0" bestFit="1" customWidth="1"/>
    <col min="6" max="6" width="11.8515625" style="0" bestFit="1" customWidth="1"/>
    <col min="7" max="7" width="27.140625" style="0" bestFit="1" customWidth="1"/>
  </cols>
  <sheetData>
    <row r="1" spans="1:8" ht="12.75">
      <c r="A1" s="5" t="s">
        <v>16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83</v>
      </c>
    </row>
    <row r="2" spans="1:8" ht="12.75">
      <c r="A2" s="5" t="s">
        <v>17</v>
      </c>
      <c r="B2" s="5" t="s">
        <v>30</v>
      </c>
      <c r="C2" s="5" t="s">
        <v>25</v>
      </c>
      <c r="D2" s="5" t="s">
        <v>26</v>
      </c>
      <c r="E2" s="5" t="s">
        <v>31</v>
      </c>
      <c r="F2" s="5" t="s">
        <v>32</v>
      </c>
      <c r="G2" s="5" t="s">
        <v>33</v>
      </c>
      <c r="H2" s="5" t="s">
        <v>82</v>
      </c>
    </row>
    <row r="3" spans="1:8" ht="12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81</v>
      </c>
    </row>
    <row r="4" spans="1:8" ht="12.75">
      <c r="A4" s="7" t="s">
        <v>18</v>
      </c>
      <c r="B4" s="1" t="s">
        <v>47</v>
      </c>
      <c r="C4">
        <v>-0.1</v>
      </c>
      <c r="D4">
        <v>7.9</v>
      </c>
      <c r="E4" s="2" t="s">
        <v>49</v>
      </c>
      <c r="F4">
        <f>D4-C4</f>
        <v>8</v>
      </c>
      <c r="G4" s="7" t="s">
        <v>7</v>
      </c>
      <c r="H4" s="7" t="s">
        <v>79</v>
      </c>
    </row>
    <row r="5" spans="1:8" ht="12.75">
      <c r="A5" s="7" t="s">
        <v>18</v>
      </c>
      <c r="B5" t="s">
        <v>48</v>
      </c>
      <c r="C5">
        <v>-129.1</v>
      </c>
      <c r="D5">
        <v>50.4</v>
      </c>
      <c r="E5" s="3" t="s">
        <v>50</v>
      </c>
      <c r="F5">
        <f aca="true" t="shared" si="0" ref="F5:F24">D5-C5</f>
        <v>179.5</v>
      </c>
      <c r="G5" s="7" t="s">
        <v>34</v>
      </c>
      <c r="H5" s="12">
        <v>2</v>
      </c>
    </row>
    <row r="6" spans="1:8" ht="12.75">
      <c r="A6" s="7"/>
      <c r="C6" s="4"/>
      <c r="G6" s="7"/>
      <c r="H6" s="12"/>
    </row>
    <row r="7" spans="1:8" ht="12.75">
      <c r="A7" s="7" t="s">
        <v>19</v>
      </c>
      <c r="B7" t="s">
        <v>52</v>
      </c>
      <c r="C7">
        <v>-27.1</v>
      </c>
      <c r="D7">
        <v>50.9</v>
      </c>
      <c r="E7" s="3" t="s">
        <v>51</v>
      </c>
      <c r="F7">
        <f t="shared" si="0"/>
        <v>78</v>
      </c>
      <c r="G7" s="7" t="s">
        <v>8</v>
      </c>
      <c r="H7" s="12">
        <v>2</v>
      </c>
    </row>
    <row r="8" spans="1:8" ht="12.75">
      <c r="A8" s="7" t="s">
        <v>19</v>
      </c>
      <c r="B8" s="3" t="s">
        <v>53</v>
      </c>
      <c r="C8">
        <v>-1.6</v>
      </c>
      <c r="D8">
        <v>-101.6</v>
      </c>
      <c r="E8" t="s">
        <v>54</v>
      </c>
      <c r="F8">
        <f t="shared" si="0"/>
        <v>-100</v>
      </c>
      <c r="G8" s="7" t="s">
        <v>9</v>
      </c>
      <c r="H8" s="12">
        <v>1</v>
      </c>
    </row>
    <row r="9" spans="1:8" ht="12.75">
      <c r="A9" s="7" t="s">
        <v>19</v>
      </c>
      <c r="B9" s="3" t="s">
        <v>56</v>
      </c>
      <c r="C9">
        <v>136.4</v>
      </c>
      <c r="D9">
        <v>52.4</v>
      </c>
      <c r="E9" t="s">
        <v>55</v>
      </c>
      <c r="F9">
        <f t="shared" si="0"/>
        <v>-84</v>
      </c>
      <c r="G9" s="7" t="s">
        <v>10</v>
      </c>
      <c r="H9" s="12">
        <v>1</v>
      </c>
    </row>
    <row r="10" spans="1:8" ht="12.75">
      <c r="A10" s="7"/>
      <c r="C10" s="4"/>
      <c r="G10" s="7"/>
      <c r="H10" s="12"/>
    </row>
    <row r="11" spans="1:8" ht="12.75">
      <c r="A11" s="7" t="s">
        <v>20</v>
      </c>
      <c r="B11" s="1" t="s">
        <v>57</v>
      </c>
      <c r="C11">
        <v>-23.1</v>
      </c>
      <c r="D11">
        <v>22.9</v>
      </c>
      <c r="E11" s="2" t="s">
        <v>60</v>
      </c>
      <c r="F11">
        <f t="shared" si="0"/>
        <v>46</v>
      </c>
      <c r="G11" s="7" t="s">
        <v>11</v>
      </c>
      <c r="H11" s="12" t="s">
        <v>79</v>
      </c>
    </row>
    <row r="12" spans="1:8" ht="12.75">
      <c r="A12" s="7" t="s">
        <v>20</v>
      </c>
      <c r="B12" s="3" t="s">
        <v>58</v>
      </c>
      <c r="C12">
        <v>209.3</v>
      </c>
      <c r="D12">
        <v>-0.1</v>
      </c>
      <c r="E12" t="s">
        <v>61</v>
      </c>
      <c r="F12">
        <f t="shared" si="0"/>
        <v>-209.4</v>
      </c>
      <c r="G12" s="7" t="s">
        <v>12</v>
      </c>
      <c r="H12" s="12">
        <v>1</v>
      </c>
    </row>
    <row r="13" spans="1:8" ht="12.75">
      <c r="A13" s="7" t="s">
        <v>20</v>
      </c>
      <c r="B13" s="2" t="s">
        <v>59</v>
      </c>
      <c r="C13">
        <v>5.9</v>
      </c>
      <c r="D13">
        <v>-39.1</v>
      </c>
      <c r="E13" s="1" t="s">
        <v>62</v>
      </c>
      <c r="F13">
        <f t="shared" si="0"/>
        <v>-45</v>
      </c>
      <c r="G13" s="7" t="s">
        <v>13</v>
      </c>
      <c r="H13" s="12" t="s">
        <v>80</v>
      </c>
    </row>
    <row r="14" spans="1:8" ht="12.75">
      <c r="A14" s="7"/>
      <c r="C14" s="4"/>
      <c r="G14" s="7"/>
      <c r="H14" s="12"/>
    </row>
    <row r="15" spans="1:8" ht="12.75">
      <c r="A15" s="7" t="s">
        <v>21</v>
      </c>
      <c r="B15" s="3" t="s">
        <v>63</v>
      </c>
      <c r="C15">
        <v>119.9</v>
      </c>
      <c r="D15">
        <v>-147.1</v>
      </c>
      <c r="E15" t="s">
        <v>68</v>
      </c>
      <c r="F15">
        <f t="shared" si="0"/>
        <v>-267</v>
      </c>
      <c r="G15" s="7" t="s">
        <v>7</v>
      </c>
      <c r="H15" s="12">
        <v>1</v>
      </c>
    </row>
    <row r="16" spans="1:8" ht="12.75">
      <c r="A16" s="7" t="s">
        <v>21</v>
      </c>
      <c r="B16" s="1" t="s">
        <v>64</v>
      </c>
      <c r="C16">
        <v>-85.6</v>
      </c>
      <c r="D16">
        <v>-54.6</v>
      </c>
      <c r="E16" s="2" t="s">
        <v>69</v>
      </c>
      <c r="F16">
        <f t="shared" si="0"/>
        <v>30.999999999999993</v>
      </c>
      <c r="G16" s="7" t="s">
        <v>14</v>
      </c>
      <c r="H16" s="12" t="s">
        <v>79</v>
      </c>
    </row>
    <row r="17" spans="1:8" ht="12.75">
      <c r="A17" s="7" t="s">
        <v>21</v>
      </c>
      <c r="B17" s="3" t="s">
        <v>65</v>
      </c>
      <c r="C17">
        <v>132.9</v>
      </c>
      <c r="D17">
        <v>-96.6</v>
      </c>
      <c r="E17" t="s">
        <v>70</v>
      </c>
      <c r="F17">
        <f t="shared" si="0"/>
        <v>-229.5</v>
      </c>
      <c r="G17" s="7" t="s">
        <v>34</v>
      </c>
      <c r="H17" s="12">
        <v>1</v>
      </c>
    </row>
    <row r="18" spans="1:8" ht="12.75">
      <c r="A18" s="7"/>
      <c r="C18" s="4"/>
      <c r="G18" s="7"/>
      <c r="H18" s="12"/>
    </row>
    <row r="19" spans="1:8" ht="12.75">
      <c r="A19" s="7" t="s">
        <v>22</v>
      </c>
      <c r="B19" s="3" t="s">
        <v>66</v>
      </c>
      <c r="C19">
        <v>-59.6</v>
      </c>
      <c r="D19">
        <v>-116.6</v>
      </c>
      <c r="E19" t="s">
        <v>71</v>
      </c>
      <c r="F19">
        <f t="shared" si="0"/>
        <v>-56.99999999999999</v>
      </c>
      <c r="G19" s="7" t="s">
        <v>10</v>
      </c>
      <c r="H19" s="12">
        <v>1</v>
      </c>
    </row>
    <row r="20" spans="1:8" ht="12.75">
      <c r="A20" s="7" t="s">
        <v>22</v>
      </c>
      <c r="B20" s="3" t="s">
        <v>67</v>
      </c>
      <c r="C20">
        <v>73.4</v>
      </c>
      <c r="D20">
        <v>-188.1</v>
      </c>
      <c r="E20" t="s">
        <v>72</v>
      </c>
      <c r="F20">
        <f t="shared" si="0"/>
        <v>-261.5</v>
      </c>
      <c r="G20" s="7" t="s">
        <v>8</v>
      </c>
      <c r="H20" s="12">
        <v>1</v>
      </c>
    </row>
    <row r="21" spans="1:8" ht="12.75">
      <c r="A21" s="7" t="s">
        <v>22</v>
      </c>
      <c r="B21" t="s">
        <v>78</v>
      </c>
      <c r="C21">
        <v>66.9</v>
      </c>
      <c r="D21">
        <v>121.4</v>
      </c>
      <c r="E21" s="3" t="s">
        <v>73</v>
      </c>
      <c r="F21">
        <f t="shared" si="0"/>
        <v>54.5</v>
      </c>
      <c r="G21" s="7" t="s">
        <v>9</v>
      </c>
      <c r="H21" s="12">
        <v>2</v>
      </c>
    </row>
    <row r="22" spans="1:8" ht="12.75">
      <c r="A22" s="7"/>
      <c r="C22" s="4"/>
      <c r="G22" s="7"/>
      <c r="H22" s="12"/>
    </row>
    <row r="23" spans="1:8" ht="12.75">
      <c r="A23" s="7" t="s">
        <v>23</v>
      </c>
      <c r="B23" s="3" t="s">
        <v>76</v>
      </c>
      <c r="C23">
        <v>107.4</v>
      </c>
      <c r="D23">
        <v>46.4</v>
      </c>
      <c r="E23" t="s">
        <v>74</v>
      </c>
      <c r="F23">
        <f t="shared" si="0"/>
        <v>-61.00000000000001</v>
      </c>
      <c r="G23" s="7" t="s">
        <v>12</v>
      </c>
      <c r="H23" s="12">
        <v>1</v>
      </c>
    </row>
    <row r="24" spans="1:8" ht="12.75">
      <c r="A24" s="7" t="s">
        <v>23</v>
      </c>
      <c r="B24" t="s">
        <v>77</v>
      </c>
      <c r="C24">
        <v>-116.1</v>
      </c>
      <c r="D24">
        <v>-17.6</v>
      </c>
      <c r="E24" s="3" t="s">
        <v>75</v>
      </c>
      <c r="F24">
        <f t="shared" si="0"/>
        <v>98.5</v>
      </c>
      <c r="G24" s="7" t="s">
        <v>15</v>
      </c>
      <c r="H24" s="12">
        <v>2</v>
      </c>
    </row>
    <row r="26" spans="1:4" ht="12.75">
      <c r="A26" s="8"/>
      <c r="B26" s="8" t="s">
        <v>35</v>
      </c>
      <c r="C26" s="8" t="s">
        <v>36</v>
      </c>
      <c r="D26" s="8" t="s">
        <v>37</v>
      </c>
    </row>
    <row r="27" spans="1:4" ht="12.75">
      <c r="A27" s="9"/>
      <c r="B27" s="9" t="s">
        <v>38</v>
      </c>
      <c r="C27" s="9" t="s">
        <v>39</v>
      </c>
      <c r="D27" s="9" t="s">
        <v>40</v>
      </c>
    </row>
    <row r="28" spans="1:4" ht="12.75">
      <c r="A28" s="10"/>
      <c r="B28" s="10" t="s">
        <v>41</v>
      </c>
      <c r="C28" s="10" t="s">
        <v>42</v>
      </c>
      <c r="D28" s="10" t="s">
        <v>43</v>
      </c>
    </row>
    <row r="29" spans="1:4" ht="12.75">
      <c r="A29" s="11"/>
      <c r="B29" s="11" t="s">
        <v>44</v>
      </c>
      <c r="C29" s="11" t="s">
        <v>45</v>
      </c>
      <c r="D29" s="11" t="s">
        <v>46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SZIE-GTK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LAB_114</dc:creator>
  <cp:keywords/>
  <dc:description/>
  <cp:lastModifiedBy>pl2</cp:lastModifiedBy>
  <dcterms:created xsi:type="dcterms:W3CDTF">2010-06-14T11:32:16Z</dcterms:created>
  <dcterms:modified xsi:type="dcterms:W3CDTF">2010-06-16T07:35:11Z</dcterms:modified>
  <cp:category/>
  <cp:version/>
  <cp:contentType/>
  <cp:contentStatus/>
</cp:coreProperties>
</file>