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atitude\Downloads\"/>
    </mc:Choice>
  </mc:AlternateContent>
  <xr:revisionPtr revIDLastSave="0" documentId="13_ncr:1_{F300E3AA-BAD6-4A70-9ECC-0CD6AC4F81D5}" xr6:coauthVersionLast="47" xr6:coauthVersionMax="47" xr10:uidLastSave="{00000000-0000-0000-0000-000000000000}"/>
  <bookViews>
    <workbookView xWindow="-108" yWindow="-108" windowWidth="23256" windowHeight="12720" xr2:uid="{AEB2E8DE-7335-4FD8-8083-AC697378EC69}"/>
  </bookViews>
  <sheets>
    <sheet name="Sheet1" sheetId="1" r:id="rId1"/>
    <sheet name="Sheet2" sheetId="2" r:id="rId2"/>
  </sheets>
  <definedNames>
    <definedName name="solver_adj" localSheetId="0" hidden="1">Sheet1!$B$15:$K$15</definedName>
    <definedName name="solver_cvg" localSheetId="0" hidden="1">0.0001</definedName>
    <definedName name="solver_drv" localSheetId="0" hidden="1">2</definedName>
    <definedName name="solver_eng" localSheetId="0" hidden="1">3</definedName>
    <definedName name="solver_est" localSheetId="0" hidden="1">1</definedName>
    <definedName name="solver_itr" localSheetId="0" hidden="1">2147483647</definedName>
    <definedName name="solver_lhs1" localSheetId="0" hidden="1">Sheet1!$B$15:$K$15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1</definedName>
    <definedName name="solver_nwt" localSheetId="0" hidden="1">1</definedName>
    <definedName name="solver_opt" localSheetId="0" hidden="1">Sheet1!$O$15</definedName>
    <definedName name="solver_pre" localSheetId="0" hidden="1">0.000001</definedName>
    <definedName name="solver_rbv" localSheetId="0" hidden="1">2</definedName>
    <definedName name="solver_rel1" localSheetId="0" hidden="1">5</definedName>
    <definedName name="solver_rhs1" localSheetId="0" hidden="1">"bináris"</definedName>
    <definedName name="solver_rlx" localSheetId="0" hidden="1">2</definedName>
    <definedName name="solver_rsd" localSheetId="0" hidden="1">0</definedName>
    <definedName name="solver_scl" localSheetId="0" hidden="1">2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J4" i="1" l="1"/>
  <c r="Y4" i="1"/>
  <c r="AL4" i="1"/>
  <c r="AA4" i="1"/>
  <c r="AK4" i="1"/>
  <c r="Z4" i="1"/>
  <c r="AM4" i="1"/>
  <c r="AB4" i="1"/>
  <c r="AN4" i="1"/>
  <c r="AC4" i="1"/>
  <c r="AD4" i="1"/>
  <c r="AO4" i="1"/>
  <c r="Y10" i="1"/>
  <c r="M10" i="1" s="1"/>
  <c r="Y6" i="1"/>
  <c r="M6" i="1" s="1"/>
  <c r="AJ8" i="1"/>
  <c r="AJ10" i="1"/>
  <c r="AJ11" i="1"/>
  <c r="AL8" i="1"/>
  <c r="AA8" i="1"/>
  <c r="Y7" i="1"/>
  <c r="M7" i="1"/>
  <c r="Y13" i="1"/>
  <c r="Y8" i="1"/>
  <c r="AJ7" i="1"/>
  <c r="AJ13" i="1"/>
  <c r="Y9" i="1"/>
  <c r="M9" i="1" s="1"/>
  <c r="AR7" i="1"/>
  <c r="AG7" i="1"/>
  <c r="AO5" i="1"/>
  <c r="AD5" i="1"/>
  <c r="AA5" i="1"/>
  <c r="AL5" i="1"/>
  <c r="AP6" i="1"/>
  <c r="AE6" i="1"/>
  <c r="AB6" i="1"/>
  <c r="AM6" i="1"/>
  <c r="AQ6" i="1"/>
  <c r="AF6" i="1"/>
  <c r="AH6" i="1"/>
  <c r="AS6" i="1"/>
  <c r="AH7" i="1"/>
  <c r="AS7" i="1"/>
  <c r="AN11" i="1"/>
  <c r="AC11" i="1"/>
  <c r="AP7" i="1"/>
  <c r="AE7" i="1"/>
  <c r="AE4" i="1"/>
  <c r="M4" i="1"/>
  <c r="AO10" i="1"/>
  <c r="AD10" i="1"/>
  <c r="AS13" i="1"/>
  <c r="AH13" i="1"/>
  <c r="AB7" i="1"/>
  <c r="AM7" i="1"/>
  <c r="AP13" i="1"/>
  <c r="AE13" i="1"/>
  <c r="M13" i="1" s="1"/>
  <c r="AS8" i="1"/>
  <c r="AH8" i="1"/>
  <c r="AK13" i="1"/>
  <c r="Z13" i="1"/>
  <c r="AG5" i="1"/>
  <c r="AR5" i="1"/>
  <c r="AQ5" i="1"/>
  <c r="AF5" i="1"/>
  <c r="AJ12" i="1"/>
  <c r="AO11" i="1"/>
  <c r="AD11" i="1"/>
  <c r="AR12" i="1"/>
  <c r="AG12" i="1"/>
  <c r="AL13" i="1"/>
  <c r="AA13" i="1"/>
  <c r="AC7" i="1"/>
  <c r="AN7" i="1"/>
  <c r="AC13" i="1"/>
  <c r="AN13" i="1"/>
  <c r="AN8" i="1"/>
  <c r="AC8" i="1"/>
  <c r="AM10" i="1"/>
  <c r="AB10" i="1"/>
  <c r="AF12" i="1"/>
  <c r="AQ12" i="1"/>
  <c r="AC5" i="1"/>
  <c r="AN5" i="1"/>
  <c r="AG9" i="1"/>
  <c r="AR9" i="1"/>
  <c r="AP12" i="1"/>
  <c r="AE12" i="1"/>
  <c r="AR10" i="1"/>
  <c r="AG10" i="1"/>
  <c r="AF10" i="1"/>
  <c r="AQ10" i="1"/>
  <c r="M5" i="1"/>
  <c r="Y5" i="1"/>
  <c r="AN6" i="1"/>
  <c r="AC6" i="1"/>
  <c r="AB12" i="1"/>
  <c r="AM12" i="1"/>
  <c r="AQ11" i="1"/>
  <c r="AF11" i="1"/>
  <c r="AH12" i="1"/>
  <c r="AS12" i="1"/>
  <c r="Y12" i="1"/>
  <c r="AN12" i="1"/>
  <c r="AC12" i="1"/>
  <c r="AB11" i="1"/>
  <c r="AM11" i="1"/>
  <c r="AK6" i="1"/>
  <c r="Z6" i="1"/>
  <c r="AR6" i="1"/>
  <c r="AG6" i="1"/>
  <c r="AR8" i="1"/>
  <c r="AG8" i="1"/>
  <c r="AK12" i="1"/>
  <c r="Z12" i="1"/>
  <c r="M12" i="1" s="1"/>
  <c r="AL10" i="1"/>
  <c r="AA10" i="1"/>
  <c r="AK10" i="1"/>
  <c r="Z10" i="1"/>
  <c r="AF7" i="1"/>
  <c r="AQ7" i="1"/>
  <c r="AA6" i="1"/>
  <c r="AL6" i="1"/>
  <c r="AR11" i="1"/>
  <c r="AG11" i="1"/>
  <c r="AS10" i="1"/>
  <c r="AH10" i="1"/>
  <c r="AH9" i="1"/>
  <c r="AS9" i="1"/>
  <c r="AB9" i="1"/>
  <c r="AM9" i="1"/>
  <c r="AM8" i="1"/>
  <c r="AB8" i="1"/>
  <c r="AK11" i="1"/>
  <c r="Z11" i="1"/>
  <c r="M11" i="1" s="1"/>
  <c r="AD12" i="1"/>
  <c r="AO12" i="1"/>
  <c r="AO8" i="1"/>
  <c r="AD8" i="1"/>
  <c r="AR13" i="1"/>
  <c r="AG13" i="1"/>
  <c r="AN10" i="1"/>
  <c r="AC10" i="1"/>
  <c r="AO7" i="1"/>
  <c r="AD7" i="1"/>
  <c r="AS4" i="1"/>
  <c r="AH4" i="1"/>
  <c r="AP10" i="1"/>
  <c r="AE10" i="1"/>
  <c r="AF4" i="1"/>
  <c r="AQ4" i="1"/>
  <c r="AM5" i="1"/>
  <c r="AB5" i="1"/>
  <c r="AM13" i="1"/>
  <c r="AB13" i="1"/>
  <c r="AK7" i="1"/>
  <c r="Z7" i="1"/>
  <c r="AR4" i="1"/>
  <c r="AG4" i="1"/>
  <c r="AO6" i="1"/>
  <c r="AD6" i="1"/>
  <c r="AP4" i="1"/>
  <c r="AF9" i="1"/>
  <c r="AQ9" i="1"/>
  <c r="AL7" i="1"/>
  <c r="AA7" i="1"/>
  <c r="AP5" i="1"/>
  <c r="AE5" i="1"/>
  <c r="AP11" i="1"/>
  <c r="AE11" i="1"/>
  <c r="AD13" i="1"/>
  <c r="AO13" i="1"/>
  <c r="AA12" i="1"/>
  <c r="AL12" i="1"/>
  <c r="AE8" i="1"/>
  <c r="AP8" i="1"/>
  <c r="Z9" i="1"/>
  <c r="AK9" i="1"/>
  <c r="AK5" i="1"/>
  <c r="Z5" i="1"/>
  <c r="Z8" i="1"/>
  <c r="M8" i="1" s="1"/>
  <c r="AK8" i="1"/>
  <c r="Y11" i="1"/>
  <c r="AA9" i="1"/>
  <c r="AL9" i="1"/>
  <c r="AF13" i="1"/>
  <c r="AQ13" i="1"/>
  <c r="AF8" i="1"/>
  <c r="AQ8" i="1"/>
  <c r="AN9" i="1"/>
  <c r="AC9" i="1"/>
  <c r="AH5" i="1"/>
  <c r="AS5" i="1"/>
  <c r="AS11" i="1"/>
  <c r="AH11" i="1"/>
  <c r="AP9" i="1"/>
  <c r="AE9" i="1"/>
  <c r="AL11" i="1"/>
  <c r="AA11" i="1"/>
  <c r="AJ6" i="1"/>
  <c r="AD9" i="1"/>
  <c r="AO9" i="1"/>
  <c r="AJ5" i="1"/>
  <c r="AJ9" i="1"/>
  <c r="N4" i="1" l="1"/>
  <c r="O4" i="1" s="1"/>
  <c r="N8" i="1"/>
  <c r="O8" i="1" s="1"/>
  <c r="N10" i="1"/>
  <c r="O10" i="1" s="1"/>
  <c r="N5" i="1"/>
  <c r="O5" i="1" s="1"/>
  <c r="N13" i="1"/>
  <c r="O13" i="1" s="1"/>
  <c r="N7" i="1"/>
  <c r="O7" i="1" s="1"/>
  <c r="N9" i="1"/>
  <c r="O9" i="1" s="1"/>
  <c r="N6" i="1"/>
  <c r="O6" i="1" s="1"/>
  <c r="N12" i="1"/>
  <c r="O12" i="1" s="1"/>
  <c r="N11" i="1"/>
  <c r="O11" i="1" s="1"/>
  <c r="O15" i="1" l="1"/>
</calcChain>
</file>

<file path=xl/sharedStrings.xml><?xml version="1.0" encoding="utf-8"?>
<sst xmlns="http://schemas.openxmlformats.org/spreadsheetml/2006/main" count="46" uniqueCount="46">
  <si>
    <t>Ground Truth</t>
  </si>
  <si>
    <t>Simulation 1</t>
  </si>
  <si>
    <t>Simulation 2</t>
  </si>
  <si>
    <t>Simulation 3</t>
  </si>
  <si>
    <t>Simulation 4</t>
  </si>
  <si>
    <t>Simulation 5</t>
  </si>
  <si>
    <t>Answer 1</t>
  </si>
  <si>
    <t>Answer 2</t>
  </si>
  <si>
    <t>Answer 3</t>
  </si>
  <si>
    <t>Answer 4</t>
  </si>
  <si>
    <t>Answer 5</t>
  </si>
  <si>
    <t>Answer 6</t>
  </si>
  <si>
    <t>Answer 7</t>
  </si>
  <si>
    <t>Answer 8</t>
  </si>
  <si>
    <t>Answer 9</t>
  </si>
  <si>
    <t>Answer 10</t>
  </si>
  <si>
    <t>Subpoint 1</t>
  </si>
  <si>
    <t>Subpoint 2</t>
  </si>
  <si>
    <t>Subpoint 3</t>
  </si>
  <si>
    <t>Subpoint 4</t>
  </si>
  <si>
    <t>Subpoint 5</t>
  </si>
  <si>
    <t>Subpoint 6</t>
  </si>
  <si>
    <t>Subpoint 7</t>
  </si>
  <si>
    <t>Subpoint 8</t>
  </si>
  <si>
    <t>Subpoint 9</t>
  </si>
  <si>
    <t>Subpoint 10</t>
  </si>
  <si>
    <t>Score</t>
  </si>
  <si>
    <t>Solver</t>
  </si>
  <si>
    <t>SolverSubpoint 1</t>
  </si>
  <si>
    <t>SolverSubpoint 2</t>
  </si>
  <si>
    <t>SolverSubpoint 3</t>
  </si>
  <si>
    <t>SolverSubpoint 4</t>
  </si>
  <si>
    <t>SolverSubpoint 5</t>
  </si>
  <si>
    <t>SolverSubpoint 6</t>
  </si>
  <si>
    <t>SolverSubpoint 7</t>
  </si>
  <si>
    <t>SolverSubpoint 8</t>
  </si>
  <si>
    <t>SolverSubpoint 9</t>
  </si>
  <si>
    <t>SolverSubpoint 10</t>
  </si>
  <si>
    <t>SolverScore</t>
  </si>
  <si>
    <t>ScoreDiff</t>
  </si>
  <si>
    <t>Simulation 6</t>
  </si>
  <si>
    <t>Simulation 7</t>
  </si>
  <si>
    <t>Simulation 8</t>
  </si>
  <si>
    <t>Simulation 9</t>
  </si>
  <si>
    <t>Simulation 10</t>
  </si>
  <si>
    <t>Array.from({length:10}, () =&gt; Array.from({length:10}, () =&gt; Math.round(Math.random())).join("\t")).join("\n")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</si>
</sst>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7DE7A-EEF7-4C09-9539-D9C513C7E592}">
  <dimension ref="A1:AS15"/>
  <sheetViews>
    <sheetView tabSelected="1" zoomScaleNormal="100" workbookViewId="0">
      <selection activeCell="O15" sqref="O15"/>
    </sheetView>
  </sheetViews>
  <sheetFormatPr defaultRowHeight="14.4" x14ac:dyDescent="0.3"/>
  <cols>
    <col min="1" max="1" width="12" bestFit="1" customWidth="1"/>
    <col min="2" max="10" width="8.44140625" bestFit="1" customWidth="1"/>
    <col min="11" max="11" width="9.44140625" bestFit="1" customWidth="1"/>
    <col min="13" max="13" width="5.5546875" bestFit="1" customWidth="1"/>
    <col min="14" max="14" width="10.5546875" bestFit="1" customWidth="1"/>
    <col min="15" max="15" width="8.5546875" bestFit="1" customWidth="1"/>
    <col min="25" max="33" width="9.5546875" bestFit="1" customWidth="1"/>
    <col min="34" max="34" width="10.5546875" bestFit="1" customWidth="1"/>
    <col min="36" max="44" width="14.6640625" bestFit="1" customWidth="1"/>
    <col min="45" max="45" width="15.6640625" bestFit="1" customWidth="1"/>
  </cols>
  <sheetData>
    <row r="1" spans="1:45" x14ac:dyDescent="0.3">
      <c r="B1" t="s">
        <v>6</v>
      </c>
      <c r="C1" t="s">
        <v>7</v>
      </c>
      <c r="D1" t="s">
        <v>8</v>
      </c>
      <c r="E1" t="s">
        <v>9</v>
      </c>
      <c r="F1" t="s">
        <v>10</v>
      </c>
      <c r="G1" t="s">
        <v>11</v>
      </c>
      <c r="H1" t="s">
        <v>12</v>
      </c>
      <c r="I1" t="s">
        <v>13</v>
      </c>
      <c r="J1" t="s">
        <v>14</v>
      </c>
      <c r="K1" t="s">
        <v>15</v>
      </c>
      <c r="M1" t="s">
        <v>26</v>
      </c>
      <c r="N1" t="s">
        <v>38</v>
      </c>
      <c r="O1" t="s">
        <v>39</v>
      </c>
      <c r="Y1" t="s">
        <v>16</v>
      </c>
      <c r="Z1" t="s">
        <v>17</v>
      </c>
      <c r="AA1" t="s">
        <v>18</v>
      </c>
      <c r="AB1" t="s">
        <v>19</v>
      </c>
      <c r="AC1" t="s">
        <v>20</v>
      </c>
      <c r="AD1" t="s">
        <v>21</v>
      </c>
      <c r="AE1" t="s">
        <v>22</v>
      </c>
      <c r="AF1" t="s">
        <v>23</v>
      </c>
      <c r="AG1" t="s">
        <v>24</v>
      </c>
      <c r="AH1" t="s">
        <v>25</v>
      </c>
      <c r="AJ1" t="s">
        <v>28</v>
      </c>
      <c r="AK1" t="s">
        <v>29</v>
      </c>
      <c r="AL1" t="s">
        <v>30</v>
      </c>
      <c r="AM1" t="s">
        <v>31</v>
      </c>
      <c r="AN1" t="s">
        <v>32</v>
      </c>
      <c r="AO1" t="s">
        <v>33</v>
      </c>
      <c r="AP1" t="s">
        <v>34</v>
      </c>
      <c r="AQ1" t="s">
        <v>35</v>
      </c>
      <c r="AR1" t="s">
        <v>36</v>
      </c>
      <c r="AS1" t="s">
        <v>37</v>
      </c>
    </row>
    <row r="2" spans="1:45" x14ac:dyDescent="0.3">
      <c r="A2" t="s">
        <v>0</v>
      </c>
      <c r="B2">
        <v>1</v>
      </c>
      <c r="C2">
        <v>1</v>
      </c>
      <c r="D2">
        <v>1</v>
      </c>
      <c r="E2">
        <v>1</v>
      </c>
      <c r="F2">
        <v>1</v>
      </c>
      <c r="G2">
        <v>0</v>
      </c>
      <c r="H2">
        <v>0</v>
      </c>
      <c r="I2">
        <v>0</v>
      </c>
      <c r="J2">
        <v>0</v>
      </c>
      <c r="K2">
        <v>0</v>
      </c>
    </row>
    <row r="4" spans="1:45" x14ac:dyDescent="0.3">
      <c r="A4" t="s">
        <v>1</v>
      </c>
      <c r="B4">
        <v>1</v>
      </c>
      <c r="C4">
        <v>0</v>
      </c>
      <c r="D4">
        <v>1</v>
      </c>
      <c r="E4">
        <v>1</v>
      </c>
      <c r="F4">
        <v>1</v>
      </c>
      <c r="G4">
        <v>0</v>
      </c>
      <c r="H4">
        <v>0</v>
      </c>
      <c r="I4">
        <v>0</v>
      </c>
      <c r="J4">
        <v>1</v>
      </c>
      <c r="K4">
        <v>1</v>
      </c>
      <c r="M4">
        <f>SUM(Y4:AH4)</f>
        <v>7</v>
      </c>
      <c r="N4">
        <f>SUM(AJ4:AS4)</f>
        <v>7</v>
      </c>
      <c r="O4">
        <f>ABS(M4-N4)</f>
        <v>0</v>
      </c>
      <c r="Y4">
        <f t="shared" ref="Y4:AH8" si="0">IF(B4=B$2, 1, 0)</f>
        <v>1</v>
      </c>
      <c r="Z4">
        <f t="shared" si="0"/>
        <v>0</v>
      </c>
      <c r="AA4">
        <f t="shared" si="0"/>
        <v>1</v>
      </c>
      <c r="AB4">
        <f t="shared" si="0"/>
        <v>1</v>
      </c>
      <c r="AC4">
        <f t="shared" si="0"/>
        <v>1</v>
      </c>
      <c r="AD4">
        <f t="shared" si="0"/>
        <v>1</v>
      </c>
      <c r="AE4">
        <f t="shared" si="0"/>
        <v>1</v>
      </c>
      <c r="AF4">
        <f t="shared" si="0"/>
        <v>1</v>
      </c>
      <c r="AG4">
        <f t="shared" si="0"/>
        <v>0</v>
      </c>
      <c r="AH4">
        <f t="shared" si="0"/>
        <v>0</v>
      </c>
      <c r="AJ4">
        <f t="shared" ref="AJ4:AS8" si="1">IF(B4=B$15, 1, 0)</f>
        <v>1</v>
      </c>
      <c r="AK4">
        <f t="shared" si="1"/>
        <v>0</v>
      </c>
      <c r="AL4">
        <f t="shared" si="1"/>
        <v>1</v>
      </c>
      <c r="AM4">
        <f t="shared" si="1"/>
        <v>1</v>
      </c>
      <c r="AN4">
        <f t="shared" si="1"/>
        <v>1</v>
      </c>
      <c r="AO4">
        <f t="shared" si="1"/>
        <v>1</v>
      </c>
      <c r="AP4">
        <f t="shared" si="1"/>
        <v>1</v>
      </c>
      <c r="AQ4">
        <f t="shared" si="1"/>
        <v>1</v>
      </c>
      <c r="AR4">
        <f t="shared" si="1"/>
        <v>0</v>
      </c>
      <c r="AS4">
        <f t="shared" si="1"/>
        <v>0</v>
      </c>
    </row>
    <row r="5" spans="1:45" x14ac:dyDescent="0.3">
      <c r="A5" t="s">
        <v>2</v>
      </c>
      <c r="B5">
        <v>1</v>
      </c>
      <c r="C5">
        <v>0</v>
      </c>
      <c r="D5">
        <v>0</v>
      </c>
      <c r="E5">
        <v>1</v>
      </c>
      <c r="F5">
        <v>1</v>
      </c>
      <c r="G5">
        <v>0</v>
      </c>
      <c r="H5">
        <v>1</v>
      </c>
      <c r="I5">
        <v>1</v>
      </c>
      <c r="J5">
        <v>0</v>
      </c>
      <c r="K5">
        <v>0</v>
      </c>
      <c r="M5">
        <f t="shared" ref="M5:M8" si="2">SUM(Y5:AH5)</f>
        <v>6</v>
      </c>
      <c r="N5">
        <f t="shared" ref="N5:N8" si="3">SUM(AJ5:AS5)</f>
        <v>6</v>
      </c>
      <c r="O5">
        <f t="shared" ref="O5:O8" si="4">ABS(M5-N5)</f>
        <v>0</v>
      </c>
      <c r="Y5">
        <f t="shared" si="0"/>
        <v>1</v>
      </c>
      <c r="Z5">
        <f t="shared" si="0"/>
        <v>0</v>
      </c>
      <c r="AA5">
        <f t="shared" si="0"/>
        <v>0</v>
      </c>
      <c r="AB5">
        <f t="shared" si="0"/>
        <v>1</v>
      </c>
      <c r="AC5">
        <f t="shared" si="0"/>
        <v>1</v>
      </c>
      <c r="AD5">
        <f t="shared" si="0"/>
        <v>1</v>
      </c>
      <c r="AE5">
        <f t="shared" si="0"/>
        <v>0</v>
      </c>
      <c r="AF5">
        <f t="shared" si="0"/>
        <v>0</v>
      </c>
      <c r="AG5">
        <f t="shared" si="0"/>
        <v>1</v>
      </c>
      <c r="AH5">
        <f t="shared" si="0"/>
        <v>1</v>
      </c>
      <c r="AJ5">
        <f t="shared" si="1"/>
        <v>1</v>
      </c>
      <c r="AK5">
        <f t="shared" si="1"/>
        <v>0</v>
      </c>
      <c r="AL5">
        <f t="shared" si="1"/>
        <v>0</v>
      </c>
      <c r="AM5">
        <f t="shared" si="1"/>
        <v>1</v>
      </c>
      <c r="AN5">
        <f t="shared" si="1"/>
        <v>1</v>
      </c>
      <c r="AO5">
        <f t="shared" si="1"/>
        <v>1</v>
      </c>
      <c r="AP5">
        <f t="shared" si="1"/>
        <v>0</v>
      </c>
      <c r="AQ5">
        <f t="shared" si="1"/>
        <v>0</v>
      </c>
      <c r="AR5">
        <f t="shared" si="1"/>
        <v>1</v>
      </c>
      <c r="AS5">
        <f t="shared" si="1"/>
        <v>1</v>
      </c>
    </row>
    <row r="6" spans="1:45" x14ac:dyDescent="0.3">
      <c r="A6" t="s">
        <v>3</v>
      </c>
      <c r="B6">
        <v>1</v>
      </c>
      <c r="C6">
        <v>1</v>
      </c>
      <c r="D6">
        <v>1</v>
      </c>
      <c r="E6">
        <v>0</v>
      </c>
      <c r="F6">
        <v>1</v>
      </c>
      <c r="G6">
        <v>1</v>
      </c>
      <c r="H6">
        <v>1</v>
      </c>
      <c r="I6">
        <v>0</v>
      </c>
      <c r="J6">
        <v>1</v>
      </c>
      <c r="K6">
        <v>1</v>
      </c>
      <c r="M6">
        <f t="shared" si="2"/>
        <v>5</v>
      </c>
      <c r="N6">
        <f t="shared" si="3"/>
        <v>5</v>
      </c>
      <c r="O6">
        <f t="shared" si="4"/>
        <v>0</v>
      </c>
      <c r="Y6">
        <f t="shared" si="0"/>
        <v>1</v>
      </c>
      <c r="Z6">
        <f t="shared" si="0"/>
        <v>1</v>
      </c>
      <c r="AA6">
        <f t="shared" si="0"/>
        <v>1</v>
      </c>
      <c r="AB6">
        <f t="shared" si="0"/>
        <v>0</v>
      </c>
      <c r="AC6">
        <f t="shared" si="0"/>
        <v>1</v>
      </c>
      <c r="AD6">
        <f t="shared" si="0"/>
        <v>0</v>
      </c>
      <c r="AE6">
        <f t="shared" si="0"/>
        <v>0</v>
      </c>
      <c r="AF6">
        <f t="shared" si="0"/>
        <v>1</v>
      </c>
      <c r="AG6">
        <f t="shared" si="0"/>
        <v>0</v>
      </c>
      <c r="AH6">
        <f t="shared" si="0"/>
        <v>0</v>
      </c>
      <c r="AJ6">
        <f t="shared" si="1"/>
        <v>1</v>
      </c>
      <c r="AK6">
        <f t="shared" si="1"/>
        <v>1</v>
      </c>
      <c r="AL6">
        <f t="shared" si="1"/>
        <v>1</v>
      </c>
      <c r="AM6">
        <f t="shared" si="1"/>
        <v>0</v>
      </c>
      <c r="AN6">
        <f t="shared" si="1"/>
        <v>1</v>
      </c>
      <c r="AO6">
        <f t="shared" si="1"/>
        <v>0</v>
      </c>
      <c r="AP6">
        <f t="shared" si="1"/>
        <v>0</v>
      </c>
      <c r="AQ6">
        <f t="shared" si="1"/>
        <v>1</v>
      </c>
      <c r="AR6">
        <f t="shared" si="1"/>
        <v>0</v>
      </c>
      <c r="AS6">
        <f t="shared" si="1"/>
        <v>0</v>
      </c>
    </row>
    <row r="7" spans="1:45" x14ac:dyDescent="0.3">
      <c r="A7" t="s">
        <v>4</v>
      </c>
      <c r="B7">
        <v>1</v>
      </c>
      <c r="C7">
        <v>0</v>
      </c>
      <c r="D7">
        <v>1</v>
      </c>
      <c r="E7">
        <v>0</v>
      </c>
      <c r="F7">
        <v>0</v>
      </c>
      <c r="G7">
        <v>1</v>
      </c>
      <c r="H7">
        <v>1</v>
      </c>
      <c r="I7">
        <v>1</v>
      </c>
      <c r="J7">
        <v>0</v>
      </c>
      <c r="K7">
        <v>0</v>
      </c>
      <c r="M7">
        <f t="shared" si="2"/>
        <v>4</v>
      </c>
      <c r="N7">
        <f t="shared" si="3"/>
        <v>4</v>
      </c>
      <c r="O7">
        <f t="shared" si="4"/>
        <v>0</v>
      </c>
      <c r="Y7">
        <f t="shared" si="0"/>
        <v>1</v>
      </c>
      <c r="Z7">
        <f t="shared" si="0"/>
        <v>0</v>
      </c>
      <c r="AA7">
        <f t="shared" si="0"/>
        <v>1</v>
      </c>
      <c r="AB7">
        <f t="shared" si="0"/>
        <v>0</v>
      </c>
      <c r="AC7">
        <f t="shared" si="0"/>
        <v>0</v>
      </c>
      <c r="AD7">
        <f t="shared" si="0"/>
        <v>0</v>
      </c>
      <c r="AE7">
        <f t="shared" si="0"/>
        <v>0</v>
      </c>
      <c r="AF7">
        <f t="shared" si="0"/>
        <v>0</v>
      </c>
      <c r="AG7">
        <f t="shared" si="0"/>
        <v>1</v>
      </c>
      <c r="AH7">
        <f t="shared" si="0"/>
        <v>1</v>
      </c>
      <c r="AJ7">
        <f t="shared" si="1"/>
        <v>1</v>
      </c>
      <c r="AK7">
        <f t="shared" si="1"/>
        <v>0</v>
      </c>
      <c r="AL7">
        <f t="shared" si="1"/>
        <v>1</v>
      </c>
      <c r="AM7">
        <f t="shared" si="1"/>
        <v>0</v>
      </c>
      <c r="AN7">
        <f t="shared" si="1"/>
        <v>0</v>
      </c>
      <c r="AO7">
        <f t="shared" si="1"/>
        <v>0</v>
      </c>
      <c r="AP7">
        <f t="shared" si="1"/>
        <v>0</v>
      </c>
      <c r="AQ7">
        <f t="shared" si="1"/>
        <v>0</v>
      </c>
      <c r="AR7">
        <f t="shared" si="1"/>
        <v>1</v>
      </c>
      <c r="AS7">
        <f t="shared" si="1"/>
        <v>1</v>
      </c>
    </row>
    <row r="8" spans="1:45" x14ac:dyDescent="0.3">
      <c r="A8" t="s">
        <v>5</v>
      </c>
      <c r="B8">
        <v>0</v>
      </c>
      <c r="C8">
        <v>1</v>
      </c>
      <c r="D8">
        <v>1</v>
      </c>
      <c r="E8">
        <v>0</v>
      </c>
      <c r="F8">
        <v>1</v>
      </c>
      <c r="G8">
        <v>1</v>
      </c>
      <c r="H8">
        <v>0</v>
      </c>
      <c r="I8">
        <v>0</v>
      </c>
      <c r="J8">
        <v>1</v>
      </c>
      <c r="K8">
        <v>0</v>
      </c>
      <c r="M8">
        <f t="shared" si="2"/>
        <v>6</v>
      </c>
      <c r="N8">
        <f t="shared" si="3"/>
        <v>6</v>
      </c>
      <c r="O8">
        <f t="shared" si="4"/>
        <v>0</v>
      </c>
      <c r="Y8">
        <f t="shared" si="0"/>
        <v>0</v>
      </c>
      <c r="Z8">
        <f t="shared" si="0"/>
        <v>1</v>
      </c>
      <c r="AA8">
        <f t="shared" si="0"/>
        <v>1</v>
      </c>
      <c r="AB8">
        <f t="shared" si="0"/>
        <v>0</v>
      </c>
      <c r="AC8">
        <f t="shared" si="0"/>
        <v>1</v>
      </c>
      <c r="AD8">
        <f t="shared" si="0"/>
        <v>0</v>
      </c>
      <c r="AE8">
        <f t="shared" si="0"/>
        <v>1</v>
      </c>
      <c r="AF8">
        <f t="shared" si="0"/>
        <v>1</v>
      </c>
      <c r="AG8">
        <f t="shared" si="0"/>
        <v>0</v>
      </c>
      <c r="AH8">
        <f t="shared" si="0"/>
        <v>1</v>
      </c>
      <c r="AJ8">
        <f t="shared" si="1"/>
        <v>0</v>
      </c>
      <c r="AK8">
        <f t="shared" si="1"/>
        <v>1</v>
      </c>
      <c r="AL8">
        <f t="shared" si="1"/>
        <v>1</v>
      </c>
      <c r="AM8">
        <f t="shared" si="1"/>
        <v>0</v>
      </c>
      <c r="AN8">
        <f t="shared" si="1"/>
        <v>1</v>
      </c>
      <c r="AO8">
        <f t="shared" si="1"/>
        <v>0</v>
      </c>
      <c r="AP8">
        <f t="shared" si="1"/>
        <v>1</v>
      </c>
      <c r="AQ8">
        <f t="shared" si="1"/>
        <v>1</v>
      </c>
      <c r="AR8">
        <f t="shared" si="1"/>
        <v>0</v>
      </c>
      <c r="AS8">
        <f t="shared" si="1"/>
        <v>1</v>
      </c>
    </row>
    <row r="9" spans="1:45" x14ac:dyDescent="0.3">
      <c r="A9" t="s">
        <v>40</v>
      </c>
      <c r="B9">
        <v>0</v>
      </c>
      <c r="C9">
        <v>0</v>
      </c>
      <c r="D9">
        <v>0</v>
      </c>
      <c r="E9">
        <v>0</v>
      </c>
      <c r="F9">
        <v>1</v>
      </c>
      <c r="G9">
        <v>0</v>
      </c>
      <c r="H9">
        <v>0</v>
      </c>
      <c r="I9">
        <v>0</v>
      </c>
      <c r="J9">
        <v>1</v>
      </c>
      <c r="K9">
        <v>0</v>
      </c>
      <c r="M9">
        <f t="shared" ref="M9:M13" si="5">SUM(Y9:AH9)</f>
        <v>5</v>
      </c>
      <c r="N9">
        <f t="shared" ref="N9:N13" si="6">SUM(AJ9:AS9)</f>
        <v>5</v>
      </c>
      <c r="O9">
        <f t="shared" ref="O9:O13" si="7">ABS(M9-N9)</f>
        <v>0</v>
      </c>
      <c r="Y9">
        <f t="shared" ref="Y9:Y13" si="8">IF(B9=B$2, 1, 0)</f>
        <v>0</v>
      </c>
      <c r="Z9">
        <f t="shared" ref="Z9:Z13" si="9">IF(C9=C$2, 1, 0)</f>
        <v>0</v>
      </c>
      <c r="AA9">
        <f t="shared" ref="AA9:AA13" si="10">IF(D9=D$2, 1, 0)</f>
        <v>0</v>
      </c>
      <c r="AB9">
        <f t="shared" ref="AB9:AB13" si="11">IF(E9=E$2, 1, 0)</f>
        <v>0</v>
      </c>
      <c r="AC9">
        <f t="shared" ref="AC9:AC13" si="12">IF(F9=F$2, 1, 0)</f>
        <v>1</v>
      </c>
      <c r="AD9">
        <f t="shared" ref="AD9:AD13" si="13">IF(G9=G$2, 1, 0)</f>
        <v>1</v>
      </c>
      <c r="AE9">
        <f t="shared" ref="AE9:AE13" si="14">IF(H9=H$2, 1, 0)</f>
        <v>1</v>
      </c>
      <c r="AF9">
        <f t="shared" ref="AF9:AF13" si="15">IF(I9=I$2, 1, 0)</f>
        <v>1</v>
      </c>
      <c r="AG9">
        <f t="shared" ref="AG9:AG13" si="16">IF(J9=J$2, 1, 0)</f>
        <v>0</v>
      </c>
      <c r="AH9">
        <f t="shared" ref="AH9:AH13" si="17">IF(K9=K$2, 1, 0)</f>
        <v>1</v>
      </c>
      <c r="AJ9">
        <f t="shared" ref="AJ9:AJ12" si="18">IF(B9=B$15, 1, 0)</f>
        <v>0</v>
      </c>
      <c r="AK9">
        <f t="shared" ref="AK9:AK13" si="19">IF(C9=C$15, 1, 0)</f>
        <v>0</v>
      </c>
      <c r="AL9">
        <f t="shared" ref="AL9:AL13" si="20">IF(D9=D$15, 1, 0)</f>
        <v>0</v>
      </c>
      <c r="AM9">
        <f t="shared" ref="AM9:AM13" si="21">IF(E9=E$15, 1, 0)</f>
        <v>0</v>
      </c>
      <c r="AN9">
        <f t="shared" ref="AN9:AN13" si="22">IF(F9=F$15, 1, 0)</f>
        <v>1</v>
      </c>
      <c r="AO9">
        <f t="shared" ref="AO9:AO13" si="23">IF(G9=G$15, 1, 0)</f>
        <v>1</v>
      </c>
      <c r="AP9">
        <f t="shared" ref="AP9:AP13" si="24">IF(H9=H$15, 1, 0)</f>
        <v>1</v>
      </c>
      <c r="AQ9">
        <f t="shared" ref="AQ9:AQ13" si="25">IF(I9=I$15, 1, 0)</f>
        <v>1</v>
      </c>
      <c r="AR9">
        <f t="shared" ref="AR9:AR13" si="26">IF(J9=J$15, 1, 0)</f>
        <v>0</v>
      </c>
      <c r="AS9">
        <f t="shared" ref="AS9:AS13" si="27">IF(K9=K$15, 1, 0)</f>
        <v>1</v>
      </c>
    </row>
    <row r="10" spans="1:45" x14ac:dyDescent="0.3">
      <c r="A10" t="s">
        <v>41</v>
      </c>
      <c r="B10">
        <v>1</v>
      </c>
      <c r="C10">
        <v>1</v>
      </c>
      <c r="D10">
        <v>0</v>
      </c>
      <c r="E10">
        <v>1</v>
      </c>
      <c r="F10">
        <v>1</v>
      </c>
      <c r="G10">
        <v>1</v>
      </c>
      <c r="H10">
        <v>0</v>
      </c>
      <c r="I10">
        <v>0</v>
      </c>
      <c r="J10">
        <v>1</v>
      </c>
      <c r="K10">
        <v>1</v>
      </c>
      <c r="M10">
        <f t="shared" si="5"/>
        <v>6</v>
      </c>
      <c r="N10">
        <f t="shared" si="6"/>
        <v>6</v>
      </c>
      <c r="O10">
        <f t="shared" si="7"/>
        <v>0</v>
      </c>
      <c r="Y10">
        <f t="shared" si="8"/>
        <v>1</v>
      </c>
      <c r="Z10">
        <f t="shared" si="9"/>
        <v>1</v>
      </c>
      <c r="AA10">
        <f t="shared" si="10"/>
        <v>0</v>
      </c>
      <c r="AB10">
        <f t="shared" si="11"/>
        <v>1</v>
      </c>
      <c r="AC10">
        <f t="shared" si="12"/>
        <v>1</v>
      </c>
      <c r="AD10">
        <f t="shared" si="13"/>
        <v>0</v>
      </c>
      <c r="AE10">
        <f t="shared" si="14"/>
        <v>1</v>
      </c>
      <c r="AF10">
        <f t="shared" si="15"/>
        <v>1</v>
      </c>
      <c r="AG10">
        <f t="shared" si="16"/>
        <v>0</v>
      </c>
      <c r="AH10">
        <f t="shared" si="17"/>
        <v>0</v>
      </c>
      <c r="AJ10">
        <f t="shared" si="18"/>
        <v>1</v>
      </c>
      <c r="AK10">
        <f t="shared" si="19"/>
        <v>1</v>
      </c>
      <c r="AL10">
        <f t="shared" si="20"/>
        <v>0</v>
      </c>
      <c r="AM10">
        <f t="shared" si="21"/>
        <v>1</v>
      </c>
      <c r="AN10">
        <f t="shared" si="22"/>
        <v>1</v>
      </c>
      <c r="AO10">
        <f t="shared" si="23"/>
        <v>0</v>
      </c>
      <c r="AP10">
        <f t="shared" si="24"/>
        <v>1</v>
      </c>
      <c r="AQ10">
        <f t="shared" si="25"/>
        <v>1</v>
      </c>
      <c r="AR10">
        <f t="shared" si="26"/>
        <v>0</v>
      </c>
      <c r="AS10">
        <f t="shared" si="27"/>
        <v>0</v>
      </c>
    </row>
    <row r="11" spans="1:45" x14ac:dyDescent="0.3">
      <c r="A11" t="s">
        <v>42</v>
      </c>
      <c r="B11">
        <v>0</v>
      </c>
      <c r="C11">
        <v>0</v>
      </c>
      <c r="D11">
        <v>0</v>
      </c>
      <c r="E11">
        <v>1</v>
      </c>
      <c r="F11">
        <v>1</v>
      </c>
      <c r="G11">
        <v>0</v>
      </c>
      <c r="H11">
        <v>1</v>
      </c>
      <c r="I11">
        <v>0</v>
      </c>
      <c r="J11">
        <v>0</v>
      </c>
      <c r="K11">
        <v>1</v>
      </c>
      <c r="M11">
        <f t="shared" si="5"/>
        <v>5</v>
      </c>
      <c r="N11">
        <f t="shared" si="6"/>
        <v>5</v>
      </c>
      <c r="O11">
        <f t="shared" si="7"/>
        <v>0</v>
      </c>
      <c r="Y11">
        <f t="shared" si="8"/>
        <v>0</v>
      </c>
      <c r="Z11">
        <f t="shared" si="9"/>
        <v>0</v>
      </c>
      <c r="AA11">
        <f t="shared" si="10"/>
        <v>0</v>
      </c>
      <c r="AB11">
        <f t="shared" si="11"/>
        <v>1</v>
      </c>
      <c r="AC11">
        <f t="shared" si="12"/>
        <v>1</v>
      </c>
      <c r="AD11">
        <f t="shared" si="13"/>
        <v>1</v>
      </c>
      <c r="AE11">
        <f t="shared" si="14"/>
        <v>0</v>
      </c>
      <c r="AF11">
        <f t="shared" si="15"/>
        <v>1</v>
      </c>
      <c r="AG11">
        <f t="shared" si="16"/>
        <v>1</v>
      </c>
      <c r="AH11">
        <f t="shared" si="17"/>
        <v>0</v>
      </c>
      <c r="AJ11">
        <f t="shared" si="18"/>
        <v>0</v>
      </c>
      <c r="AK11">
        <f t="shared" si="19"/>
        <v>0</v>
      </c>
      <c r="AL11">
        <f t="shared" si="20"/>
        <v>0</v>
      </c>
      <c r="AM11">
        <f t="shared" si="21"/>
        <v>1</v>
      </c>
      <c r="AN11">
        <f t="shared" si="22"/>
        <v>1</v>
      </c>
      <c r="AO11">
        <f t="shared" si="23"/>
        <v>1</v>
      </c>
      <c r="AP11">
        <f t="shared" si="24"/>
        <v>0</v>
      </c>
      <c r="AQ11">
        <f t="shared" si="25"/>
        <v>1</v>
      </c>
      <c r="AR11">
        <f t="shared" si="26"/>
        <v>1</v>
      </c>
      <c r="AS11">
        <f t="shared" si="27"/>
        <v>0</v>
      </c>
    </row>
    <row r="12" spans="1:45" x14ac:dyDescent="0.3">
      <c r="A12" t="s">
        <v>43</v>
      </c>
      <c r="B12">
        <v>1</v>
      </c>
      <c r="C12">
        <v>0</v>
      </c>
      <c r="D12">
        <v>1</v>
      </c>
      <c r="E12">
        <v>0</v>
      </c>
      <c r="F12">
        <v>0</v>
      </c>
      <c r="G12">
        <v>1</v>
      </c>
      <c r="H12">
        <v>1</v>
      </c>
      <c r="I12">
        <v>1</v>
      </c>
      <c r="J12">
        <v>0</v>
      </c>
      <c r="K12">
        <v>0</v>
      </c>
      <c r="M12">
        <f t="shared" si="5"/>
        <v>4</v>
      </c>
      <c r="N12">
        <f t="shared" si="6"/>
        <v>4</v>
      </c>
      <c r="O12">
        <f t="shared" si="7"/>
        <v>0</v>
      </c>
      <c r="Y12">
        <f t="shared" si="8"/>
        <v>1</v>
      </c>
      <c r="Z12">
        <f t="shared" si="9"/>
        <v>0</v>
      </c>
      <c r="AA12">
        <f t="shared" si="10"/>
        <v>1</v>
      </c>
      <c r="AB12">
        <f t="shared" si="11"/>
        <v>0</v>
      </c>
      <c r="AC12">
        <f t="shared" si="12"/>
        <v>0</v>
      </c>
      <c r="AD12">
        <f t="shared" si="13"/>
        <v>0</v>
      </c>
      <c r="AE12">
        <f t="shared" si="14"/>
        <v>0</v>
      </c>
      <c r="AF12">
        <f t="shared" si="15"/>
        <v>0</v>
      </c>
      <c r="AG12">
        <f t="shared" si="16"/>
        <v>1</v>
      </c>
      <c r="AH12">
        <f t="shared" si="17"/>
        <v>1</v>
      </c>
      <c r="AJ12">
        <f t="shared" si="18"/>
        <v>1</v>
      </c>
      <c r="AK12">
        <f t="shared" si="19"/>
        <v>0</v>
      </c>
      <c r="AL12">
        <f t="shared" si="20"/>
        <v>1</v>
      </c>
      <c r="AM12">
        <f t="shared" si="21"/>
        <v>0</v>
      </c>
      <c r="AN12">
        <f t="shared" si="22"/>
        <v>0</v>
      </c>
      <c r="AO12">
        <f t="shared" si="23"/>
        <v>0</v>
      </c>
      <c r="AP12">
        <f t="shared" si="24"/>
        <v>0</v>
      </c>
      <c r="AQ12">
        <f t="shared" si="25"/>
        <v>0</v>
      </c>
      <c r="AR12">
        <f t="shared" si="26"/>
        <v>1</v>
      </c>
      <c r="AS12">
        <f t="shared" si="27"/>
        <v>1</v>
      </c>
    </row>
    <row r="13" spans="1:45" x14ac:dyDescent="0.3">
      <c r="A13" t="s">
        <v>44</v>
      </c>
      <c r="B13">
        <v>0</v>
      </c>
      <c r="C13">
        <v>0</v>
      </c>
      <c r="D13">
        <v>0</v>
      </c>
      <c r="E13">
        <v>1</v>
      </c>
      <c r="F13">
        <v>1</v>
      </c>
      <c r="G13">
        <v>1</v>
      </c>
      <c r="H13">
        <v>1</v>
      </c>
      <c r="I13">
        <v>0</v>
      </c>
      <c r="J13">
        <v>1</v>
      </c>
      <c r="K13">
        <v>1</v>
      </c>
      <c r="M13">
        <f t="shared" si="5"/>
        <v>3</v>
      </c>
      <c r="N13">
        <f t="shared" si="6"/>
        <v>3</v>
      </c>
      <c r="O13">
        <f t="shared" si="7"/>
        <v>0</v>
      </c>
      <c r="Y13">
        <f t="shared" si="8"/>
        <v>0</v>
      </c>
      <c r="Z13">
        <f t="shared" si="9"/>
        <v>0</v>
      </c>
      <c r="AA13">
        <f t="shared" si="10"/>
        <v>0</v>
      </c>
      <c r="AB13">
        <f t="shared" si="11"/>
        <v>1</v>
      </c>
      <c r="AC13">
        <f t="shared" si="12"/>
        <v>1</v>
      </c>
      <c r="AD13">
        <f t="shared" si="13"/>
        <v>0</v>
      </c>
      <c r="AE13">
        <f t="shared" si="14"/>
        <v>0</v>
      </c>
      <c r="AF13">
        <f t="shared" si="15"/>
        <v>1</v>
      </c>
      <c r="AG13">
        <f t="shared" si="16"/>
        <v>0</v>
      </c>
      <c r="AH13">
        <f t="shared" si="17"/>
        <v>0</v>
      </c>
      <c r="AJ13">
        <f>IF(B13=B$15, 1, 0)</f>
        <v>0</v>
      </c>
      <c r="AK13">
        <f t="shared" si="19"/>
        <v>0</v>
      </c>
      <c r="AL13">
        <f t="shared" si="20"/>
        <v>0</v>
      </c>
      <c r="AM13">
        <f t="shared" si="21"/>
        <v>1</v>
      </c>
      <c r="AN13">
        <f t="shared" si="22"/>
        <v>1</v>
      </c>
      <c r="AO13">
        <f t="shared" si="23"/>
        <v>0</v>
      </c>
      <c r="AP13">
        <f t="shared" si="24"/>
        <v>0</v>
      </c>
      <c r="AQ13">
        <f t="shared" si="25"/>
        <v>1</v>
      </c>
      <c r="AR13">
        <f t="shared" si="26"/>
        <v>0</v>
      </c>
      <c r="AS13">
        <f t="shared" si="27"/>
        <v>0</v>
      </c>
    </row>
    <row r="15" spans="1:45" x14ac:dyDescent="0.3">
      <c r="A15" t="s">
        <v>27</v>
      </c>
      <c r="B15">
        <v>1</v>
      </c>
      <c r="C15">
        <v>1</v>
      </c>
      <c r="D15">
        <v>1</v>
      </c>
      <c r="E15">
        <v>1</v>
      </c>
      <c r="F15">
        <v>1</v>
      </c>
      <c r="G15">
        <v>0</v>
      </c>
      <c r="H15">
        <v>0</v>
      </c>
      <c r="I15">
        <v>0</v>
      </c>
      <c r="J15">
        <v>0</v>
      </c>
      <c r="K15">
        <v>0</v>
      </c>
      <c r="O15">
        <f>SUM(O4:O13)</f>
        <v>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51B3AA-3E3A-4131-9E61-A526A34FED64}">
  <dimension ref="A1"/>
  <sheetViews>
    <sheetView workbookViewId="0">
      <selection activeCell="D6" sqref="D6"/>
    </sheetView>
  </sheetViews>
  <sheetFormatPr defaultRowHeight="14.4" x14ac:dyDescent="0.3"/>
  <sheetData>
    <row r="1" spans="1:1" x14ac:dyDescent="0.3">
      <c r="A1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An0</dc:creator>
  <cp:lastModifiedBy>Lttd</cp:lastModifiedBy>
  <dcterms:created xsi:type="dcterms:W3CDTF">2022-02-19T10:31:32Z</dcterms:created>
  <dcterms:modified xsi:type="dcterms:W3CDTF">2022-02-19T15:38:06Z</dcterms:modified>
</cp:coreProperties>
</file>